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<sst xmlns="http://schemas.openxmlformats.org/spreadsheetml/2006/main" count="12" uniqueCount="12">
  <si>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Маршрут прямування</t>
  </si>
  <si>
    <t>Відстань перевензення, км</t>
  </si>
  <si>
    <t>Тариф за перевезення 1-го контрейлера, дол США</t>
  </si>
  <si>
    <t>Термін доставки, діб</t>
  </si>
  <si>
    <t>Алмати - Ілецьк - Зернове - Ізов - Славкув</t>
  </si>
  <si>
    <t>Славкув - Ізов - Зернове - Ілецьк - Алмати</t>
  </si>
  <si>
    <t>Чоп - Зернове - Ілецьк - Алмати</t>
  </si>
  <si>
    <t>Алмати - Ілецьк - Зернове - Чоп</t>
  </si>
  <si>
    <t>Тарифи на перевезення та терміни доставки вантажів при перевезенні автопоїздів за маршрутом країни західної Європи - Україна - Росія - Казахстан та зворотно</t>
  </si>
  <si>
    <t>Київ - Зернове - Ілецьк - Алмати</t>
  </si>
  <si>
    <t>Тарифна ставка за 1контр/км, дол США</t>
  </si>
  <si>
    <t>Славкув - Ізов - Луганськ                                                                (контрейлерний поїзд "Ярослав")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</si>
</sst>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38.25390625" style="0" customWidth="1"/>
    <col min="2" max="2" width="25.875" style="0" customWidth="1"/>
    <col min="3" max="4" width="28.875" style="0" customWidth="1"/>
    <col min="5" max="5" width="25.25390625" style="0" customWidth="1"/>
  </cols>
  <sheetData>
    <row r="1" spans="1:5" ht="42.75" customHeight="1">
      <c r="A1" s="5" t="s">
        <v>8</v>
      </c>
      <c r="B1" s="5"/>
      <c r="C1" s="5"/>
      <c r="D1" s="5"/>
      <c r="E1" s="5"/>
    </row>
    <row r="2" spans="1:5" ht="25.5">
      <c r="A2" s="1" t="s">
        <v>0</v>
      </c>
      <c r="B2" s="1" t="s">
        <v>1</v>
      </c>
      <c r="C2" s="1" t="s">
        <v>2</v>
      </c>
      <c r="D2" s="3" t="s">
        <v>10</v>
      </c>
      <c r="E2" s="1" t="s">
        <v>3</v>
      </c>
    </row>
    <row r="3" spans="1:5" ht="63" customHeight="1">
      <c r="A3" s="1" t="s">
        <v>5</v>
      </c>
      <c r="B3" s="2">
        <v>5869</v>
      </c>
      <c r="C3" s="2">
        <v>4282</v>
      </c>
      <c r="D3" s="4">
        <f aca="true" t="shared" si="0" ref="D3:D8">C3/B3</f>
        <v>0.7295961833361732</v>
      </c>
      <c r="E3" s="2">
        <v>8.7</v>
      </c>
    </row>
    <row r="4" spans="1:5" ht="63" customHeight="1">
      <c r="A4" s="1" t="s">
        <v>4</v>
      </c>
      <c r="B4" s="2">
        <v>5869</v>
      </c>
      <c r="C4" s="2">
        <v>4135</v>
      </c>
      <c r="D4" s="4">
        <f t="shared" si="0"/>
        <v>0.7045493269722269</v>
      </c>
      <c r="E4" s="2">
        <v>8.7</v>
      </c>
    </row>
    <row r="5" spans="1:5" ht="63" customHeight="1">
      <c r="A5" s="1" t="s">
        <v>6</v>
      </c>
      <c r="B5" s="2">
        <v>5708</v>
      </c>
      <c r="C5" s="2">
        <v>4048</v>
      </c>
      <c r="D5" s="4">
        <f t="shared" si="0"/>
        <v>0.7091800981079187</v>
      </c>
      <c r="E5" s="2">
        <v>8.6</v>
      </c>
    </row>
    <row r="6" spans="1:5" ht="63" customHeight="1">
      <c r="A6" s="1" t="s">
        <v>7</v>
      </c>
      <c r="B6" s="2">
        <v>5708</v>
      </c>
      <c r="C6" s="2">
        <v>3901</v>
      </c>
      <c r="D6" s="4">
        <f t="shared" si="0"/>
        <v>0.683426769446391</v>
      </c>
      <c r="E6" s="2">
        <v>8.6</v>
      </c>
    </row>
    <row r="7" spans="1:5" ht="63" customHeight="1">
      <c r="A7" s="1" t="s">
        <v>9</v>
      </c>
      <c r="B7" s="2">
        <v>4836</v>
      </c>
      <c r="C7" s="2">
        <v>3378</v>
      </c>
      <c r="D7" s="4">
        <f t="shared" si="0"/>
        <v>0.6985111662531017</v>
      </c>
      <c r="E7" s="2">
        <v>6.9</v>
      </c>
    </row>
    <row r="8" spans="1:5" ht="63" customHeight="1">
      <c r="A8" s="1" t="s">
        <v>11</v>
      </c>
      <c r="B8" s="2">
        <v>1866</v>
      </c>
      <c r="C8" s="2">
        <v>814</v>
      </c>
      <c r="D8" s="4">
        <f t="shared" si="0"/>
        <v>0.4362272240085745</v>
      </c>
      <c r="E8" s="2">
        <v>3.1</v>
      </c>
    </row>
  </sheetData>
  <mergeCells count="1">
    <mergeCell ref="A1:E1"/>
  </mergeCells>
  <printOptions/>
  <pageMargins left="1.36" right="0.75" top="1.29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Yulia Drobot</cp:lastModifiedBy>
  <cp:lastPrinted>2009-11-03T07:43:10Z</cp:lastPrinted>
  <dcterms:created xsi:type="dcterms:W3CDTF">2009-10-27T13:45:45Z</dcterms:created>
  <dcterms:modified xsi:type="dcterms:W3CDTF">2009-11-03T07:54:31Z</dcterms:modified>
  <cp:category/>
  <cp:version/>
  <cp:contentType/>
  <cp:contentStatus/>
</cp:coreProperties>
</file>